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mfsi002\共有\商工観光課\移住定住促進係\03体験住宅\"/>
    </mc:Choice>
  </mc:AlternateContent>
  <workbookProtection workbookAlgorithmName="SHA-512" workbookHashValue="2/C301d8ykmgbq8Ip/c4Uqkk8a/5PkqA8tX3gedBKlTIA/Tv4JDl6ILBcZVM2Z4oLdCoRiKxAa4O3FXA49HLSw==" workbookSaltValue="VC0AgOnpQgWh9ztYUeUDFA==" workbookSpinCount="100000" lockStructure="1"/>
  <bookViews>
    <workbookView xWindow="0" yWindow="0" windowWidth="15105" windowHeight="6510"/>
  </bookViews>
  <sheets>
    <sheet name="清水１号" sheetId="1" r:id="rId1"/>
    <sheet name="清水２号" sheetId="5" r:id="rId2"/>
    <sheet name="清水３号" sheetId="6" r:id="rId3"/>
    <sheet name="清水４号" sheetId="7" r:id="rId4"/>
    <sheet name="御影１号" sheetId="8" r:id="rId5"/>
    <sheet name="御影２号" sheetId="9" r:id="rId6"/>
    <sheet name="御影３号" sheetId="10" r:id="rId7"/>
  </sheets>
  <definedNames>
    <definedName name="_xlnm.Print_Area" localSheetId="4">御影１号!$A$3:$J$37</definedName>
    <definedName name="_xlnm.Print_Area" localSheetId="5">御影２号!$A$3:$J$37</definedName>
    <definedName name="_xlnm.Print_Area" localSheetId="6">御影３号!$A$3:$J$37</definedName>
    <definedName name="_xlnm.Print_Area" localSheetId="0">清水１号!$A$3:$J$37</definedName>
    <definedName name="_xlnm.Print_Area" localSheetId="1">清水２号!$A$3:$J$37</definedName>
    <definedName name="_xlnm.Print_Area" localSheetId="2">清水３号!$A$3:$J$37</definedName>
    <definedName name="_xlnm.Print_Area" localSheetId="3">清水４号!$A$3:$J$37</definedName>
  </definedNames>
  <calcPr calcId="162913"/>
</workbook>
</file>

<file path=xl/calcChain.xml><?xml version="1.0" encoding="utf-8"?>
<calcChain xmlns="http://schemas.openxmlformats.org/spreadsheetml/2006/main">
  <c r="AC2" i="9" l="1"/>
  <c r="AC2" i="10"/>
  <c r="AC2" i="7"/>
  <c r="AC2" i="8"/>
  <c r="AC2" i="5"/>
  <c r="AC2" i="6"/>
</calcChain>
</file>

<file path=xl/sharedStrings.xml><?xml version="1.0" encoding="utf-8"?>
<sst xmlns="http://schemas.openxmlformats.org/spreadsheetml/2006/main" count="126" uniqueCount="23">
  <si>
    <t>2026年（令和8年）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</si>
  <si>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</si>
  <si>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</si>
  <si>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</si>
  <si>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</si>
  <si>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</si>
  <si>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</si>
  <si>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</si>
  <si>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</si>
  <si>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</si>
  <si>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</si>
  <si>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</si>
  <si>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</si>
  <si>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2027年（令和9年）</t>
  </si>
  <si>
    <t>移住体験住宅清水１号</t>
    <rPh sb="0" eb="2">
      <t>イジュウ</t>
    </rPh>
    <rPh sb="2" eb="4">
      <t>タイケン</t>
    </rPh>
    <rPh sb="4" eb="6">
      <t>ジュウタク</t>
    </rPh>
    <rPh sb="6" eb="8">
      <t>シミズ</t>
    </rPh>
    <rPh sb="9" eb="10">
      <t>ゴウ</t>
    </rPh>
    <phoneticPr fontId="2"/>
  </si>
  <si>
    <t>現在</t>
    <rPh sb="0" eb="2">
      <t>ゲンザイ</t>
    </rPh>
    <phoneticPr fontId="2"/>
  </si>
  <si>
    <t>移住体験住宅清水３号</t>
    <rPh sb="0" eb="2">
      <t>イジュウ</t>
    </rPh>
    <rPh sb="2" eb="4">
      <t>タイケン</t>
    </rPh>
    <rPh sb="4" eb="6">
      <t>ジュウタク</t>
    </rPh>
    <rPh sb="6" eb="8">
      <t>シミズ</t>
    </rPh>
    <rPh sb="9" eb="10">
      <t>ゴウ</t>
    </rPh>
    <phoneticPr fontId="2"/>
  </si>
  <si>
    <t>移住体験住宅清水４号</t>
    <rPh sb="0" eb="2">
      <t>イジュウ</t>
    </rPh>
    <rPh sb="2" eb="4">
      <t>タイケン</t>
    </rPh>
    <rPh sb="4" eb="6">
      <t>ジュウタク</t>
    </rPh>
    <rPh sb="6" eb="8">
      <t>シミズ</t>
    </rPh>
    <rPh sb="9" eb="10">
      <t>ゴウ</t>
    </rPh>
    <phoneticPr fontId="2"/>
  </si>
  <si>
    <t>移住体験住宅御影１号</t>
    <rPh sb="0" eb="2">
      <t>イジュウ</t>
    </rPh>
    <rPh sb="2" eb="4">
      <t>タイケン</t>
    </rPh>
    <rPh sb="4" eb="6">
      <t>ジュウタク</t>
    </rPh>
    <rPh sb="6" eb="8">
      <t>ミカゲ</t>
    </rPh>
    <rPh sb="9" eb="10">
      <t>ゴウ</t>
    </rPh>
    <phoneticPr fontId="2"/>
  </si>
  <si>
    <t>移住体験住宅御影２号</t>
    <rPh sb="0" eb="2">
      <t>イジュウ</t>
    </rPh>
    <rPh sb="2" eb="4">
      <t>タイケン</t>
    </rPh>
    <rPh sb="4" eb="6">
      <t>ジュウタク</t>
    </rPh>
    <rPh sb="6" eb="8">
      <t>ミカゲ</t>
    </rPh>
    <rPh sb="9" eb="10">
      <t>ゴウ</t>
    </rPh>
    <phoneticPr fontId="2"/>
  </si>
  <si>
    <t>予約有 ⇒</t>
    <rPh sb="0" eb="2">
      <t>ヨヤク</t>
    </rPh>
    <rPh sb="2" eb="3">
      <t>アリ</t>
    </rPh>
    <phoneticPr fontId="2"/>
  </si>
  <si>
    <t>クローズ ⇒</t>
    <phoneticPr fontId="2"/>
  </si>
  <si>
    <t>移住体験住宅清水2号</t>
    <rPh sb="0" eb="2">
      <t>イジュウ</t>
    </rPh>
    <rPh sb="2" eb="4">
      <t>タイケン</t>
    </rPh>
    <rPh sb="4" eb="6">
      <t>ジュウタク</t>
    </rPh>
    <rPh sb="6" eb="8">
      <t>シミズ</t>
    </rPh>
    <rPh sb="9" eb="10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</si>
</sst>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0"/>
      <color rgb="FF000000"/>
      <name val="ＭＳ Ｐゴシック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7E4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4" xfId="1" applyFont="1" applyFill="1" applyBorder="1" applyAlignment="1">
      <alignment vertical="center"/>
    </xf>
    <xf numFmtId="176" fontId="11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9"/>
  <colors>
    <mruColors>
      <color rgb="FFFF99CC"/>
      <color rgb="FF97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34</xdr:col>
      <xdr:colOff>-1</xdr:colOff>
      <xdr:row>4</xdr:row>
      <xdr:rowOff>224520</xdr:rowOff>
    </xdr:from>
    <xdr:to>
      <xdr:col>48</xdr:col>
      <xdr:colOff>572269</xdr:colOff>
      <xdr:row>36</xdr:row>
      <xdr:rowOff>75849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70178" y="1163413"/>
          <a:ext cx="9294448" cy="7689043"/>
        </a:xfrm>
        <a:prstGeom prst="rect">
          <a:avLst/>
        </a:prstGeom>
      </xdr:spPr>
    </xdr:pic>
    <xdr:clientData/>
  </xdr:twoCellAnchor>
  <xdr:twoCellAnchor>
    <xdr:from>
      <xdr:col>1</xdr:col>
      <xdr:colOff>13606</xdr:colOff>
      <xdr:row>5</xdr:row>
      <xdr:rowOff>27214</xdr:rowOff>
    </xdr:from>
    <xdr:to>
      <xdr:col>12</xdr:col>
      <xdr:colOff>13606</xdr:colOff>
      <xdr:row>36</xdr:row>
      <xdr:rowOff>27214</xdr:rowOff>
    </xdr:to>
    <xdr:sp macro="" textlink="">
      <xdr:nvSpPr>
        <xdr:cNvPr id="6" name="正方形/長方形 5"/>
        <xdr:cNvSpPr/>
      </xdr:nvSpPr>
      <xdr:spPr>
        <a:xfrm>
          <a:off x="285749" y="1211035"/>
          <a:ext cx="4109357" cy="759278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33</xdr:col>
      <xdr:colOff>144576</xdr:colOff>
      <xdr:row>4</xdr:row>
      <xdr:rowOff>239827</xdr:rowOff>
    </xdr:from>
    <xdr:to>
      <xdr:col>50</xdr:col>
      <xdr:colOff>490628</xdr:colOff>
      <xdr:row>36</xdr:row>
      <xdr:rowOff>91156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5076" y="1178720"/>
          <a:ext cx="10524195" cy="7689043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5</xdr:row>
      <xdr:rowOff>0</xdr:rowOff>
    </xdr:from>
    <xdr:to>
      <xdr:col>12</xdr:col>
      <xdr:colOff>13607</xdr:colOff>
      <xdr:row>36</xdr:row>
      <xdr:rowOff>27214</xdr:rowOff>
    </xdr:to>
    <xdr:sp macro="" textlink="">
      <xdr:nvSpPr>
        <xdr:cNvPr id="6" name="正方形/長方形 5"/>
        <xdr:cNvSpPr/>
      </xdr:nvSpPr>
      <xdr:spPr>
        <a:xfrm>
          <a:off x="285750" y="1183821"/>
          <a:ext cx="4109357" cy="7620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33</xdr:col>
      <xdr:colOff>147975</xdr:colOff>
      <xdr:row>5</xdr:row>
      <xdr:rowOff>2</xdr:rowOff>
    </xdr:from>
    <xdr:to>
      <xdr:col>50</xdr:col>
      <xdr:colOff>494027</xdr:colOff>
      <xdr:row>36</xdr:row>
      <xdr:rowOff>96259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8475" y="1183823"/>
          <a:ext cx="10524195" cy="768904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27213</xdr:rowOff>
    </xdr:from>
    <xdr:to>
      <xdr:col>12</xdr:col>
      <xdr:colOff>13607</xdr:colOff>
      <xdr:row>36</xdr:row>
      <xdr:rowOff>13606</xdr:rowOff>
    </xdr:to>
    <xdr:sp macro="" textlink="">
      <xdr:nvSpPr>
        <xdr:cNvPr id="6" name="正方形/長方形 5"/>
        <xdr:cNvSpPr/>
      </xdr:nvSpPr>
      <xdr:spPr>
        <a:xfrm>
          <a:off x="272143" y="1211034"/>
          <a:ext cx="4122964" cy="757917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33</xdr:col>
      <xdr:colOff>123142</xdr:colOff>
      <xdr:row>4</xdr:row>
      <xdr:rowOff>239826</xdr:rowOff>
    </xdr:from>
    <xdr:to>
      <xdr:col>49</xdr:col>
      <xdr:colOff>378370</xdr:colOff>
      <xdr:row>36</xdr:row>
      <xdr:rowOff>25514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3642" y="1178719"/>
          <a:ext cx="9780228" cy="76234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27214</xdr:rowOff>
    </xdr:from>
    <xdr:to>
      <xdr:col>12</xdr:col>
      <xdr:colOff>13607</xdr:colOff>
      <xdr:row>36</xdr:row>
      <xdr:rowOff>27214</xdr:rowOff>
    </xdr:to>
    <xdr:sp macro="" textlink="">
      <xdr:nvSpPr>
        <xdr:cNvPr id="6" name="正方形/長方形 5"/>
        <xdr:cNvSpPr/>
      </xdr:nvSpPr>
      <xdr:spPr>
        <a:xfrm>
          <a:off x="272143" y="1211035"/>
          <a:ext cx="4122964" cy="759278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34</xdr:col>
      <xdr:colOff>8502</xdr:colOff>
      <xdr:row>5</xdr:row>
      <xdr:rowOff>2</xdr:rowOff>
    </xdr:from>
    <xdr:to>
      <xdr:col>50</xdr:col>
      <xdr:colOff>504233</xdr:colOff>
      <xdr:row>36</xdr:row>
      <xdr:rowOff>96259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78681" y="1183823"/>
          <a:ext cx="10524195" cy="7689043"/>
        </a:xfrm>
        <a:prstGeom prst="rect">
          <a:avLst/>
        </a:prstGeom>
      </xdr:spPr>
    </xdr:pic>
    <xdr:clientData/>
  </xdr:twoCellAnchor>
  <xdr:twoCellAnchor>
    <xdr:from>
      <xdr:col>0</xdr:col>
      <xdr:colOff>258535</xdr:colOff>
      <xdr:row>5</xdr:row>
      <xdr:rowOff>0</xdr:rowOff>
    </xdr:from>
    <xdr:to>
      <xdr:col>12</xdr:col>
      <xdr:colOff>13606</xdr:colOff>
      <xdr:row>36</xdr:row>
      <xdr:rowOff>40822</xdr:rowOff>
    </xdr:to>
    <xdr:sp macro="" textlink="">
      <xdr:nvSpPr>
        <xdr:cNvPr id="6" name="正方形/長方形 5"/>
        <xdr:cNvSpPr/>
      </xdr:nvSpPr>
      <xdr:spPr>
        <a:xfrm>
          <a:off x="258535" y="1183821"/>
          <a:ext cx="4136571" cy="763360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33</xdr:col>
      <xdr:colOff>147977</xdr:colOff>
      <xdr:row>5</xdr:row>
      <xdr:rowOff>10206</xdr:rowOff>
    </xdr:from>
    <xdr:to>
      <xdr:col>50</xdr:col>
      <xdr:colOff>494029</xdr:colOff>
      <xdr:row>36</xdr:row>
      <xdr:rowOff>106463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8477" y="1194027"/>
          <a:ext cx="10524195" cy="7689043"/>
        </a:xfrm>
        <a:prstGeom prst="rect">
          <a:avLst/>
        </a:prstGeom>
      </xdr:spPr>
    </xdr:pic>
    <xdr:clientData/>
  </xdr:twoCellAnchor>
  <xdr:twoCellAnchor>
    <xdr:from>
      <xdr:col>1</xdr:col>
      <xdr:colOff>27213</xdr:colOff>
      <xdr:row>5</xdr:row>
      <xdr:rowOff>27214</xdr:rowOff>
    </xdr:from>
    <xdr:to>
      <xdr:col>11</xdr:col>
      <xdr:colOff>585106</xdr:colOff>
      <xdr:row>36</xdr:row>
      <xdr:rowOff>13607</xdr:rowOff>
    </xdr:to>
    <xdr:sp macro="" textlink="">
      <xdr:nvSpPr>
        <xdr:cNvPr id="6" name="正方形/長方形 5"/>
        <xdr:cNvSpPr/>
      </xdr:nvSpPr>
      <xdr:spPr>
        <a:xfrm>
          <a:off x="299356" y="1211035"/>
          <a:ext cx="4082143" cy="757917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4" name="角丸四角形 3"/>
        <xdr:cNvSpPr/>
      </xdr:nvSpPr>
      <xdr:spPr>
        <a:xfrm>
          <a:off x="3333750" y="119062"/>
          <a:ext cx="4512469" cy="452438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2" name="正方形/長方形 1"/>
        <xdr:cNvSpPr/>
      </xdr:nvSpPr>
      <xdr:spPr>
        <a:xfrm>
          <a:off x="4643438" y="226219"/>
          <a:ext cx="595312" cy="238123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43438" y="226219"/>
          <a:ext cx="595312" cy="238123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33</xdr:col>
      <xdr:colOff>146274</xdr:colOff>
      <xdr:row>4</xdr:row>
      <xdr:rowOff>243227</xdr:rowOff>
    </xdr:from>
    <xdr:to>
      <xdr:col>50</xdr:col>
      <xdr:colOff>492326</xdr:colOff>
      <xdr:row>36</xdr:row>
      <xdr:rowOff>94556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6774" y="1182120"/>
          <a:ext cx="10524195" cy="7689043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5</xdr:row>
      <xdr:rowOff>27215</xdr:rowOff>
    </xdr:from>
    <xdr:to>
      <xdr:col>12</xdr:col>
      <xdr:colOff>27214</xdr:colOff>
      <xdr:row>36</xdr:row>
      <xdr:rowOff>40822</xdr:rowOff>
    </xdr:to>
    <xdr:sp macro="" textlink="">
      <xdr:nvSpPr>
        <xdr:cNvPr id="8" name="正方形/長方形 7"/>
        <xdr:cNvSpPr/>
      </xdr:nvSpPr>
      <xdr:spPr>
        <a:xfrm>
          <a:off x="299357" y="1211036"/>
          <a:ext cx="4109357" cy="760639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tabSelected="1" zoomScale="70" zoomScaleNormal="70" workbookViewId="0">
      <pane ySplit="5" topLeftCell="A6" activePane="bottomLeft" state="frozen"/>
      <selection pane="bottomLeft" activeCell="A3" sqref="A3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14</v>
      </c>
      <c r="K2" s="33" t="s">
        <v>20</v>
      </c>
      <c r="L2" s="33"/>
      <c r="Q2" s="33" t="s">
        <v>21</v>
      </c>
      <c r="R2" s="33"/>
      <c r="S2" s="33"/>
      <c r="AC2" s="32">
        <v>46235</v>
      </c>
      <c r="AD2" s="32"/>
      <c r="AE2" s="32"/>
      <c r="AF2" s="32"/>
      <c r="AG2" s="32"/>
      <c r="AH2" s="32"/>
      <c r="AI2" s="32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3"/>
      <c r="L3" s="33"/>
      <c r="M3" s="15"/>
      <c r="N3" s="15"/>
      <c r="O3" s="15"/>
      <c r="P3" s="15"/>
      <c r="Q3" s="33"/>
      <c r="R3" s="33"/>
      <c r="S3" s="33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29"/>
      <c r="E6" s="10">
        <v>1</v>
      </c>
      <c r="F6" s="23"/>
      <c r="H6" s="10">
        <v>1</v>
      </c>
      <c r="I6" s="29"/>
      <c r="K6" s="10">
        <v>1</v>
      </c>
      <c r="L6" s="29"/>
      <c r="N6" s="27">
        <v>1</v>
      </c>
      <c r="O6" s="29"/>
      <c r="Q6" s="10">
        <v>1</v>
      </c>
      <c r="R6" s="29"/>
      <c r="T6" s="10">
        <v>1</v>
      </c>
      <c r="U6" s="29"/>
      <c r="W6" s="26">
        <v>1</v>
      </c>
      <c r="X6" s="29"/>
      <c r="Z6" s="10">
        <v>1</v>
      </c>
      <c r="AA6" s="29"/>
      <c r="AC6" s="28">
        <v>1</v>
      </c>
      <c r="AD6" s="25"/>
      <c r="AF6" s="12">
        <v>1</v>
      </c>
      <c r="AG6" s="31"/>
      <c r="AI6" s="12">
        <v>1</v>
      </c>
      <c r="AJ6" s="13"/>
    </row>
    <row r="7" spans="1:36" ht="20.100000000000001" customHeight="1" x14ac:dyDescent="0.15">
      <c r="B7" s="10">
        <v>2</v>
      </c>
      <c r="C7" s="29"/>
      <c r="E7" s="27">
        <v>2</v>
      </c>
      <c r="F7" s="23"/>
      <c r="H7" s="10">
        <v>2</v>
      </c>
      <c r="I7" s="29"/>
      <c r="K7" s="10">
        <v>2</v>
      </c>
      <c r="L7" s="29"/>
      <c r="N7" s="26">
        <v>2</v>
      </c>
      <c r="O7" s="29"/>
      <c r="Q7" s="10">
        <v>2</v>
      </c>
      <c r="R7" s="29"/>
      <c r="T7" s="10">
        <v>2</v>
      </c>
      <c r="U7" s="29"/>
      <c r="W7" s="10">
        <v>2</v>
      </c>
      <c r="X7" s="29"/>
      <c r="Z7" s="10">
        <v>2</v>
      </c>
      <c r="AA7" s="29"/>
      <c r="AC7" s="27">
        <v>2</v>
      </c>
      <c r="AD7" s="25"/>
      <c r="AF7" s="12">
        <v>2</v>
      </c>
      <c r="AG7" s="31"/>
      <c r="AI7" s="12">
        <v>2</v>
      </c>
      <c r="AJ7" s="13"/>
    </row>
    <row r="8" spans="1:36" ht="20.100000000000001" customHeight="1" x14ac:dyDescent="0.15">
      <c r="B8" s="10">
        <v>3</v>
      </c>
      <c r="C8" s="29"/>
      <c r="E8" s="26">
        <v>3</v>
      </c>
      <c r="F8" s="23"/>
      <c r="H8" s="10">
        <v>3</v>
      </c>
      <c r="I8" s="29"/>
      <c r="K8" s="10">
        <v>3</v>
      </c>
      <c r="L8" s="29"/>
      <c r="N8" s="10">
        <v>3</v>
      </c>
      <c r="O8" s="29"/>
      <c r="Q8" s="10">
        <v>3</v>
      </c>
      <c r="R8" s="29"/>
      <c r="T8" s="27">
        <v>3</v>
      </c>
      <c r="U8" s="29"/>
      <c r="W8" s="26">
        <v>3</v>
      </c>
      <c r="X8" s="29"/>
      <c r="Z8" s="10">
        <v>3</v>
      </c>
      <c r="AA8" s="29"/>
      <c r="AC8" s="26">
        <v>3</v>
      </c>
      <c r="AD8" s="25"/>
      <c r="AF8" s="12">
        <v>3</v>
      </c>
      <c r="AG8" s="31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29"/>
      <c r="W9" s="10">
        <v>4</v>
      </c>
      <c r="X9" s="29"/>
      <c r="Z9" s="10">
        <v>4</v>
      </c>
      <c r="AA9" s="29"/>
      <c r="AC9" s="12">
        <v>4</v>
      </c>
      <c r="AD9" s="31"/>
      <c r="AF9" s="12">
        <v>4</v>
      </c>
      <c r="AG9" s="31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29"/>
      <c r="W10" s="10">
        <v>5</v>
      </c>
      <c r="X10" s="29"/>
      <c r="Z10" s="27">
        <v>5</v>
      </c>
      <c r="AA10" s="29"/>
      <c r="AC10" s="12">
        <v>5</v>
      </c>
      <c r="AD10" s="31"/>
      <c r="AF10" s="12">
        <v>5</v>
      </c>
      <c r="AG10" s="31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29"/>
      <c r="W11" s="10">
        <v>6</v>
      </c>
      <c r="X11" s="29"/>
      <c r="Z11" s="26">
        <v>6</v>
      </c>
      <c r="AA11" s="29"/>
      <c r="AC11" s="12">
        <v>6</v>
      </c>
      <c r="AD11" s="31"/>
      <c r="AF11" s="27">
        <v>6</v>
      </c>
      <c r="AG11" s="31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29"/>
      <c r="W12" s="27">
        <v>7</v>
      </c>
      <c r="X12" s="29"/>
      <c r="Z12" s="10">
        <v>7</v>
      </c>
      <c r="AA12" s="29"/>
      <c r="AC12" s="12">
        <v>7</v>
      </c>
      <c r="AD12" s="31"/>
      <c r="AF12" s="26">
        <v>7</v>
      </c>
      <c r="AG12" s="31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29"/>
      <c r="W13" s="26">
        <v>8</v>
      </c>
      <c r="X13" s="29"/>
      <c r="Z13" s="10">
        <v>8</v>
      </c>
      <c r="AA13" s="29"/>
      <c r="AC13" s="12">
        <v>8</v>
      </c>
      <c r="AD13" s="31"/>
      <c r="AF13" s="12">
        <v>8</v>
      </c>
      <c r="AG13" s="31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29"/>
      <c r="W14" s="10">
        <v>9</v>
      </c>
      <c r="X14" s="29"/>
      <c r="Z14" s="10">
        <v>9</v>
      </c>
      <c r="AA14" s="29"/>
      <c r="AC14" s="27">
        <v>9</v>
      </c>
      <c r="AD14" s="31"/>
      <c r="AF14" s="12">
        <v>9</v>
      </c>
      <c r="AG14" s="31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29"/>
      <c r="W15" s="10">
        <v>10</v>
      </c>
      <c r="X15" s="29"/>
      <c r="Z15" s="10">
        <v>10</v>
      </c>
      <c r="AA15" s="29"/>
      <c r="AC15" s="26">
        <v>10</v>
      </c>
      <c r="AD15" s="31"/>
      <c r="AF15" s="12">
        <v>10</v>
      </c>
      <c r="AG15" s="31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29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29"/>
      <c r="W16" s="10">
        <v>11</v>
      </c>
      <c r="X16" s="29"/>
      <c r="Z16" s="10">
        <v>11</v>
      </c>
      <c r="AA16" s="29"/>
      <c r="AC16" s="28">
        <v>11</v>
      </c>
      <c r="AD16" s="31"/>
      <c r="AF16" s="28">
        <v>11</v>
      </c>
      <c r="AG16" s="31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29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29"/>
      <c r="Z17" s="27">
        <v>12</v>
      </c>
      <c r="AA17" s="29"/>
      <c r="AC17" s="12">
        <v>12</v>
      </c>
      <c r="AD17" s="31"/>
      <c r="AF17" s="12">
        <v>12</v>
      </c>
      <c r="AG17" s="31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29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29"/>
      <c r="Z18" s="26">
        <v>13</v>
      </c>
      <c r="AA18" s="29"/>
      <c r="AC18" s="12">
        <v>13</v>
      </c>
      <c r="AD18" s="31"/>
      <c r="AF18" s="27">
        <v>13</v>
      </c>
      <c r="AG18" s="31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29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29"/>
      <c r="Z19" s="10">
        <v>14</v>
      </c>
      <c r="AA19" s="29"/>
      <c r="AC19" s="12">
        <v>14</v>
      </c>
      <c r="AD19" s="31"/>
      <c r="AF19" s="26">
        <v>14</v>
      </c>
      <c r="AG19" s="31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29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29"/>
      <c r="Z20" s="10">
        <v>15</v>
      </c>
      <c r="AA20" s="29"/>
      <c r="AC20" s="12">
        <v>15</v>
      </c>
      <c r="AD20" s="31"/>
      <c r="AF20" s="12">
        <v>15</v>
      </c>
      <c r="AG20" s="31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29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29"/>
      <c r="Z21" s="10">
        <v>16</v>
      </c>
      <c r="AA21" s="29"/>
      <c r="AC21" s="27">
        <v>16</v>
      </c>
      <c r="AD21" s="31"/>
      <c r="AF21" s="12">
        <v>16</v>
      </c>
      <c r="AG21" s="31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29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29"/>
      <c r="Z22" s="10">
        <v>17</v>
      </c>
      <c r="AA22" s="29"/>
      <c r="AC22" s="26">
        <v>17</v>
      </c>
      <c r="AD22" s="31"/>
      <c r="AF22" s="12">
        <v>17</v>
      </c>
      <c r="AG22" s="31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29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29"/>
      <c r="Z23" s="10">
        <v>18</v>
      </c>
      <c r="AA23" s="29"/>
      <c r="AC23" s="12">
        <v>18</v>
      </c>
      <c r="AD23" s="31"/>
      <c r="AF23" s="12">
        <v>18</v>
      </c>
      <c r="AG23" s="31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29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29"/>
      <c r="Z24" s="27">
        <v>19</v>
      </c>
      <c r="AA24" s="29"/>
      <c r="AC24" s="12">
        <v>19</v>
      </c>
      <c r="AD24" s="31"/>
      <c r="AF24" s="12">
        <v>19</v>
      </c>
      <c r="AG24" s="31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29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29"/>
      <c r="Z25" s="26">
        <v>20</v>
      </c>
      <c r="AA25" s="29"/>
      <c r="AC25" s="12">
        <v>20</v>
      </c>
      <c r="AD25" s="31"/>
      <c r="AF25" s="27">
        <v>20</v>
      </c>
      <c r="AG25" s="31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29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29"/>
      <c r="Z26" s="10">
        <v>21</v>
      </c>
      <c r="AA26" s="29"/>
      <c r="AC26" s="12">
        <v>21</v>
      </c>
      <c r="AD26" s="31"/>
      <c r="AF26" s="26">
        <v>21</v>
      </c>
      <c r="AG26" s="31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29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29"/>
      <c r="Z27" s="10">
        <v>22</v>
      </c>
      <c r="AA27" s="29"/>
      <c r="AC27" s="12">
        <v>22</v>
      </c>
      <c r="AD27" s="31"/>
      <c r="AF27" s="12">
        <v>22</v>
      </c>
      <c r="AG27" s="31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29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29"/>
      <c r="Z28" s="10">
        <v>23</v>
      </c>
      <c r="AA28" s="29"/>
      <c r="AC28" s="27">
        <v>23</v>
      </c>
      <c r="AD28" s="31"/>
      <c r="AF28" s="28">
        <v>23</v>
      </c>
      <c r="AG28" s="31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29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29"/>
      <c r="Z29" s="10">
        <v>24</v>
      </c>
      <c r="AA29" s="29"/>
      <c r="AC29" s="26">
        <v>24</v>
      </c>
      <c r="AD29" s="31"/>
      <c r="AF29" s="12">
        <v>24</v>
      </c>
      <c r="AG29" s="31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29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29"/>
      <c r="Z30" s="10">
        <v>25</v>
      </c>
      <c r="AA30" s="29"/>
      <c r="AC30" s="12">
        <v>25</v>
      </c>
      <c r="AD30" s="31"/>
      <c r="AF30" s="12">
        <v>25</v>
      </c>
      <c r="AG30" s="31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29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29"/>
      <c r="Z31" s="27">
        <v>26</v>
      </c>
      <c r="AA31" s="23"/>
      <c r="AC31" s="12">
        <v>26</v>
      </c>
      <c r="AD31" s="31"/>
      <c r="AF31" s="12">
        <v>26</v>
      </c>
      <c r="AG31" s="31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29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29"/>
      <c r="Z32" s="26">
        <v>27</v>
      </c>
      <c r="AA32" s="23"/>
      <c r="AC32" s="12">
        <v>27</v>
      </c>
      <c r="AD32" s="31"/>
      <c r="AF32" s="27">
        <v>27</v>
      </c>
      <c r="AG32" s="31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29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29"/>
      <c r="Z33" s="10">
        <v>28</v>
      </c>
      <c r="AA33" s="23"/>
      <c r="AC33" s="12">
        <v>28</v>
      </c>
      <c r="AD33" s="31"/>
      <c r="AF33" s="26">
        <v>28</v>
      </c>
      <c r="AG33" s="31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29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29"/>
      <c r="W34" s="26">
        <v>29</v>
      </c>
      <c r="X34" s="29"/>
      <c r="Z34" s="10">
        <v>29</v>
      </c>
      <c r="AA34" s="23"/>
      <c r="AC34" s="12">
        <v>29</v>
      </c>
      <c r="AD34" s="31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29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29"/>
      <c r="W35" s="14">
        <v>30</v>
      </c>
      <c r="X35" s="30"/>
      <c r="Z35" s="10">
        <v>30</v>
      </c>
      <c r="AA35" s="23"/>
      <c r="AC35" s="27">
        <v>30</v>
      </c>
      <c r="AD35" s="31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29"/>
      <c r="H36" s="20"/>
      <c r="I36" s="21"/>
      <c r="K36" s="10">
        <v>31</v>
      </c>
      <c r="L36" s="29"/>
      <c r="N36" s="10">
        <v>31</v>
      </c>
      <c r="O36" s="29"/>
      <c r="Q36" s="20"/>
      <c r="R36" s="21"/>
      <c r="T36" s="27">
        <v>31</v>
      </c>
      <c r="U36" s="29"/>
      <c r="W36" s="20"/>
      <c r="X36" s="21"/>
      <c r="Z36" s="10">
        <v>31</v>
      </c>
      <c r="AA36" s="23"/>
      <c r="AC36" s="26">
        <v>31</v>
      </c>
      <c r="AD36" s="31"/>
      <c r="AF36" s="12"/>
      <c r="AG36" s="13"/>
      <c r="AI36" s="12">
        <v>31</v>
      </c>
      <c r="AJ36" s="13"/>
    </row>
  </sheetData>
  <sheetProtection algorithmName="SHA-512" hashValue="vAcyx35wh8MV/4vkBPiWA68QXXWRqZfvG4/XeCx4sskWpRabSUoGpMn6vuHS7YljdH+7FuABOfTo5tX8pPwakg==" saltValue="JOt9zXaND/F7eYfvXliNcg==" spinCount="100000" sheet="1" deleteColumns="0" deleteRows="0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ySplit="5" topLeftCell="A6" activePane="bottomLeft" state="frozen"/>
      <selection pane="bottomLeft" activeCell="I2" sqref="I2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22</v>
      </c>
      <c r="K2" s="33" t="s">
        <v>20</v>
      </c>
      <c r="L2" s="33"/>
      <c r="Q2" s="33" t="s">
        <v>21</v>
      </c>
      <c r="R2" s="33"/>
      <c r="S2" s="33"/>
      <c r="AC2" s="32">
        <f>清水１号!AC2</f>
        <v>46235</v>
      </c>
      <c r="AD2" s="32"/>
      <c r="AE2" s="32"/>
      <c r="AF2" s="32"/>
      <c r="AG2" s="32"/>
      <c r="AH2" s="32"/>
      <c r="AI2" s="32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3"/>
      <c r="L3" s="33"/>
      <c r="M3" s="15"/>
      <c r="N3" s="15"/>
      <c r="O3" s="15"/>
      <c r="P3" s="15"/>
      <c r="Q3" s="33"/>
      <c r="R3" s="33"/>
      <c r="S3" s="33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11"/>
      <c r="K6" s="10">
        <v>1</v>
      </c>
      <c r="L6" s="29"/>
      <c r="N6" s="27">
        <v>1</v>
      </c>
      <c r="O6" s="11"/>
      <c r="Q6" s="10">
        <v>1</v>
      </c>
      <c r="R6" s="29"/>
      <c r="T6" s="10">
        <v>1</v>
      </c>
      <c r="U6" s="29"/>
      <c r="W6" s="26">
        <v>1</v>
      </c>
      <c r="X6" s="29"/>
      <c r="Z6" s="10">
        <v>1</v>
      </c>
      <c r="AA6" s="29"/>
      <c r="AC6" s="28">
        <v>1</v>
      </c>
      <c r="AD6" s="25"/>
      <c r="AF6" s="12">
        <v>1</v>
      </c>
      <c r="AG6" s="31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11"/>
      <c r="K7" s="10">
        <v>2</v>
      </c>
      <c r="L7" s="29"/>
      <c r="N7" s="26">
        <v>2</v>
      </c>
      <c r="O7" s="11"/>
      <c r="Q7" s="10">
        <v>2</v>
      </c>
      <c r="R7" s="29"/>
      <c r="T7" s="10">
        <v>2</v>
      </c>
      <c r="U7" s="29"/>
      <c r="W7" s="10">
        <v>2</v>
      </c>
      <c r="X7" s="29"/>
      <c r="Z7" s="10">
        <v>2</v>
      </c>
      <c r="AA7" s="29"/>
      <c r="AC7" s="27">
        <v>2</v>
      </c>
      <c r="AD7" s="25"/>
      <c r="AF7" s="12">
        <v>2</v>
      </c>
      <c r="AG7" s="31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11"/>
      <c r="K8" s="10">
        <v>3</v>
      </c>
      <c r="L8" s="29"/>
      <c r="N8" s="10">
        <v>3</v>
      </c>
      <c r="O8" s="11"/>
      <c r="Q8" s="10">
        <v>3</v>
      </c>
      <c r="R8" s="29"/>
      <c r="T8" s="27">
        <v>3</v>
      </c>
      <c r="U8" s="29"/>
      <c r="W8" s="26">
        <v>3</v>
      </c>
      <c r="X8" s="29"/>
      <c r="Z8" s="10">
        <v>3</v>
      </c>
      <c r="AA8" s="29"/>
      <c r="AC8" s="26">
        <v>3</v>
      </c>
      <c r="AD8" s="25"/>
      <c r="AF8" s="12">
        <v>3</v>
      </c>
      <c r="AG8" s="31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11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29"/>
      <c r="W9" s="10">
        <v>4</v>
      </c>
      <c r="X9" s="29"/>
      <c r="Z9" s="10">
        <v>4</v>
      </c>
      <c r="AA9" s="29"/>
      <c r="AC9" s="12">
        <v>4</v>
      </c>
      <c r="AD9" s="31"/>
      <c r="AF9" s="12">
        <v>4</v>
      </c>
      <c r="AG9" s="31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11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29"/>
      <c r="W10" s="10">
        <v>5</v>
      </c>
      <c r="X10" s="29"/>
      <c r="Z10" s="27">
        <v>5</v>
      </c>
      <c r="AA10" s="29"/>
      <c r="AC10" s="12">
        <v>5</v>
      </c>
      <c r="AD10" s="31"/>
      <c r="AF10" s="12">
        <v>5</v>
      </c>
      <c r="AG10" s="31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11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29"/>
      <c r="W11" s="10">
        <v>6</v>
      </c>
      <c r="X11" s="29"/>
      <c r="Z11" s="26">
        <v>6</v>
      </c>
      <c r="AA11" s="29"/>
      <c r="AC11" s="12">
        <v>6</v>
      </c>
      <c r="AD11" s="31"/>
      <c r="AF11" s="27">
        <v>6</v>
      </c>
      <c r="AG11" s="31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11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29"/>
      <c r="W12" s="27">
        <v>7</v>
      </c>
      <c r="X12" s="29"/>
      <c r="Z12" s="10">
        <v>7</v>
      </c>
      <c r="AA12" s="29"/>
      <c r="AC12" s="12">
        <v>7</v>
      </c>
      <c r="AD12" s="31"/>
      <c r="AF12" s="26">
        <v>7</v>
      </c>
      <c r="AG12" s="31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11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29"/>
      <c r="W13" s="26">
        <v>8</v>
      </c>
      <c r="X13" s="29"/>
      <c r="Z13" s="10">
        <v>8</v>
      </c>
      <c r="AA13" s="29"/>
      <c r="AC13" s="12">
        <v>8</v>
      </c>
      <c r="AD13" s="31"/>
      <c r="AF13" s="12">
        <v>8</v>
      </c>
      <c r="AG13" s="31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11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29"/>
      <c r="W14" s="10">
        <v>9</v>
      </c>
      <c r="X14" s="29"/>
      <c r="Z14" s="10">
        <v>9</v>
      </c>
      <c r="AA14" s="29"/>
      <c r="AC14" s="27">
        <v>9</v>
      </c>
      <c r="AD14" s="31"/>
      <c r="AF14" s="12">
        <v>9</v>
      </c>
      <c r="AG14" s="31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9"/>
      <c r="H15" s="10">
        <v>10</v>
      </c>
      <c r="I15" s="11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29"/>
      <c r="W15" s="10">
        <v>10</v>
      </c>
      <c r="X15" s="29"/>
      <c r="Z15" s="10">
        <v>10</v>
      </c>
      <c r="AA15" s="29"/>
      <c r="AC15" s="26">
        <v>10</v>
      </c>
      <c r="AD15" s="31"/>
      <c r="AF15" s="12">
        <v>10</v>
      </c>
      <c r="AG15" s="31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29"/>
      <c r="H16" s="10">
        <v>11</v>
      </c>
      <c r="I16" s="11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29"/>
      <c r="W16" s="10">
        <v>11</v>
      </c>
      <c r="X16" s="29"/>
      <c r="Z16" s="10">
        <v>11</v>
      </c>
      <c r="AA16" s="29"/>
      <c r="AC16" s="28">
        <v>11</v>
      </c>
      <c r="AD16" s="31"/>
      <c r="AF16" s="28">
        <v>11</v>
      </c>
      <c r="AG16" s="31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29"/>
      <c r="H17" s="10">
        <v>12</v>
      </c>
      <c r="I17" s="11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29"/>
      <c r="Z17" s="27">
        <v>12</v>
      </c>
      <c r="AA17" s="29"/>
      <c r="AC17" s="12">
        <v>12</v>
      </c>
      <c r="AD17" s="31"/>
      <c r="AF17" s="12">
        <v>12</v>
      </c>
      <c r="AG17" s="31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29"/>
      <c r="H18" s="27">
        <v>13</v>
      </c>
      <c r="I18" s="11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29"/>
      <c r="Z18" s="26">
        <v>13</v>
      </c>
      <c r="AA18" s="29"/>
      <c r="AC18" s="12">
        <v>13</v>
      </c>
      <c r="AD18" s="31"/>
      <c r="AF18" s="27">
        <v>13</v>
      </c>
      <c r="AG18" s="31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29"/>
      <c r="H19" s="26">
        <v>14</v>
      </c>
      <c r="I19" s="11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29"/>
      <c r="Z19" s="10">
        <v>14</v>
      </c>
      <c r="AA19" s="29"/>
      <c r="AC19" s="12">
        <v>14</v>
      </c>
      <c r="AD19" s="31"/>
      <c r="AF19" s="26">
        <v>14</v>
      </c>
      <c r="AG19" s="31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29"/>
      <c r="H20" s="10">
        <v>15</v>
      </c>
      <c r="I20" s="11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29"/>
      <c r="Z20" s="10">
        <v>15</v>
      </c>
      <c r="AA20" s="29"/>
      <c r="AC20" s="12">
        <v>15</v>
      </c>
      <c r="AD20" s="31"/>
      <c r="AF20" s="12">
        <v>15</v>
      </c>
      <c r="AG20" s="31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29"/>
      <c r="H21" s="10">
        <v>16</v>
      </c>
      <c r="I21" s="11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29"/>
      <c r="Z21" s="10">
        <v>16</v>
      </c>
      <c r="AA21" s="29"/>
      <c r="AC21" s="27">
        <v>16</v>
      </c>
      <c r="AD21" s="31"/>
      <c r="AF21" s="12">
        <v>16</v>
      </c>
      <c r="AG21" s="31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29"/>
      <c r="H22" s="10">
        <v>17</v>
      </c>
      <c r="I22" s="11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29"/>
      <c r="Z22" s="10">
        <v>17</v>
      </c>
      <c r="AA22" s="29"/>
      <c r="AC22" s="26">
        <v>17</v>
      </c>
      <c r="AD22" s="31"/>
      <c r="AF22" s="12">
        <v>17</v>
      </c>
      <c r="AG22" s="31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29"/>
      <c r="H23" s="10">
        <v>18</v>
      </c>
      <c r="I23" s="11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29"/>
      <c r="Z23" s="10">
        <v>18</v>
      </c>
      <c r="AA23" s="29"/>
      <c r="AC23" s="12">
        <v>18</v>
      </c>
      <c r="AD23" s="31"/>
      <c r="AF23" s="12">
        <v>18</v>
      </c>
      <c r="AG23" s="31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29"/>
      <c r="H24" s="10">
        <v>19</v>
      </c>
      <c r="I24" s="11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29"/>
      <c r="Z24" s="27">
        <v>19</v>
      </c>
      <c r="AA24" s="29"/>
      <c r="AC24" s="12">
        <v>19</v>
      </c>
      <c r="AD24" s="31"/>
      <c r="AF24" s="12">
        <v>19</v>
      </c>
      <c r="AG24" s="31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29"/>
      <c r="H25" s="27">
        <v>20</v>
      </c>
      <c r="I25" s="11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29"/>
      <c r="Z25" s="26">
        <v>20</v>
      </c>
      <c r="AA25" s="29"/>
      <c r="AC25" s="12">
        <v>20</v>
      </c>
      <c r="AD25" s="31"/>
      <c r="AF25" s="27">
        <v>20</v>
      </c>
      <c r="AG25" s="31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29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29"/>
      <c r="Z26" s="10">
        <v>21</v>
      </c>
      <c r="AA26" s="29"/>
      <c r="AC26" s="12">
        <v>21</v>
      </c>
      <c r="AD26" s="31"/>
      <c r="AF26" s="26">
        <v>21</v>
      </c>
      <c r="AG26" s="31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29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29"/>
      <c r="Z27" s="10">
        <v>22</v>
      </c>
      <c r="AA27" s="29"/>
      <c r="AC27" s="12">
        <v>22</v>
      </c>
      <c r="AD27" s="31"/>
      <c r="AF27" s="12">
        <v>22</v>
      </c>
      <c r="AG27" s="31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29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29"/>
      <c r="Z28" s="10">
        <v>23</v>
      </c>
      <c r="AA28" s="29"/>
      <c r="AC28" s="27">
        <v>23</v>
      </c>
      <c r="AD28" s="31"/>
      <c r="AF28" s="28">
        <v>23</v>
      </c>
      <c r="AG28" s="31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11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29"/>
      <c r="Z29" s="10">
        <v>24</v>
      </c>
      <c r="AA29" s="29"/>
      <c r="AC29" s="26">
        <v>24</v>
      </c>
      <c r="AD29" s="31"/>
      <c r="AF29" s="12">
        <v>24</v>
      </c>
      <c r="AG29" s="31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11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29"/>
      <c r="Z30" s="10">
        <v>25</v>
      </c>
      <c r="AA30" s="29"/>
      <c r="AC30" s="12">
        <v>25</v>
      </c>
      <c r="AD30" s="31"/>
      <c r="AF30" s="12">
        <v>25</v>
      </c>
      <c r="AG30" s="31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11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29"/>
      <c r="Z31" s="27">
        <v>26</v>
      </c>
      <c r="AA31" s="23"/>
      <c r="AC31" s="12">
        <v>26</v>
      </c>
      <c r="AD31" s="31"/>
      <c r="AF31" s="12">
        <v>26</v>
      </c>
      <c r="AG31" s="31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11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29"/>
      <c r="Z32" s="26">
        <v>27</v>
      </c>
      <c r="AA32" s="23"/>
      <c r="AC32" s="12">
        <v>27</v>
      </c>
      <c r="AD32" s="31"/>
      <c r="AF32" s="27">
        <v>27</v>
      </c>
      <c r="AG32" s="31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11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29"/>
      <c r="Z33" s="10">
        <v>28</v>
      </c>
      <c r="AA33" s="23"/>
      <c r="AC33" s="12">
        <v>28</v>
      </c>
      <c r="AD33" s="31"/>
      <c r="AF33" s="26">
        <v>28</v>
      </c>
      <c r="AG33" s="31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11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29"/>
      <c r="W34" s="26">
        <v>29</v>
      </c>
      <c r="X34" s="29"/>
      <c r="Z34" s="10">
        <v>29</v>
      </c>
      <c r="AA34" s="23"/>
      <c r="AC34" s="12">
        <v>29</v>
      </c>
      <c r="AD34" s="31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11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29"/>
      <c r="W35" s="14">
        <v>30</v>
      </c>
      <c r="X35" s="30"/>
      <c r="Z35" s="10">
        <v>30</v>
      </c>
      <c r="AA35" s="23"/>
      <c r="AC35" s="27">
        <v>30</v>
      </c>
      <c r="AD35" s="31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11"/>
      <c r="H36" s="20"/>
      <c r="I36" s="21"/>
      <c r="K36" s="10">
        <v>31</v>
      </c>
      <c r="L36" s="11"/>
      <c r="N36" s="10">
        <v>31</v>
      </c>
      <c r="O36" s="29"/>
      <c r="Q36" s="20"/>
      <c r="R36" s="21"/>
      <c r="T36" s="27">
        <v>31</v>
      </c>
      <c r="U36" s="29"/>
      <c r="W36" s="20"/>
      <c r="X36" s="21"/>
      <c r="Z36" s="10">
        <v>31</v>
      </c>
      <c r="AA36" s="23"/>
      <c r="AC36" s="26">
        <v>31</v>
      </c>
      <c r="AD36" s="31"/>
      <c r="AF36" s="12"/>
      <c r="AG36" s="13"/>
      <c r="AI36" s="12">
        <v>31</v>
      </c>
      <c r="AJ36" s="13"/>
    </row>
  </sheetData>
  <sheetProtection algorithmName="SHA-512" hashValue="OEMTQi2qi/5HKmnWj5R13wgZsqUWSdQH93/7CywXpe5kzR8qX463/6/QhxGxoMR1CwabIaYvzXvM/mfxwhAeng==" saltValue="xnnTT33u9yQJrnWeu1SPWA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ySplit="5" topLeftCell="A6" activePane="bottomLeft" state="frozen"/>
      <selection pane="bottomLeft" activeCell="F13" sqref="F13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16</v>
      </c>
      <c r="K2" s="33" t="s">
        <v>20</v>
      </c>
      <c r="L2" s="33"/>
      <c r="Q2" s="33" t="s">
        <v>21</v>
      </c>
      <c r="R2" s="33"/>
      <c r="S2" s="33"/>
      <c r="AC2" s="32">
        <f>清水１号!AC2</f>
        <v>46235</v>
      </c>
      <c r="AD2" s="32"/>
      <c r="AE2" s="32"/>
      <c r="AF2" s="32"/>
      <c r="AG2" s="32"/>
      <c r="AH2" s="32"/>
      <c r="AI2" s="32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3"/>
      <c r="L3" s="33"/>
      <c r="M3" s="15"/>
      <c r="N3" s="15"/>
      <c r="O3" s="15"/>
      <c r="P3" s="15"/>
      <c r="Q3" s="33"/>
      <c r="R3" s="33"/>
      <c r="S3" s="33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29"/>
      <c r="K6" s="10">
        <v>1</v>
      </c>
      <c r="L6" s="29"/>
      <c r="N6" s="27">
        <v>1</v>
      </c>
      <c r="O6" s="11"/>
      <c r="Q6" s="10">
        <v>1</v>
      </c>
      <c r="R6" s="29"/>
      <c r="T6" s="10">
        <v>1</v>
      </c>
      <c r="U6" s="29"/>
      <c r="W6" s="26">
        <v>1</v>
      </c>
      <c r="X6" s="11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29"/>
      <c r="K7" s="10">
        <v>2</v>
      </c>
      <c r="L7" s="29"/>
      <c r="N7" s="26">
        <v>2</v>
      </c>
      <c r="O7" s="29"/>
      <c r="Q7" s="10">
        <v>2</v>
      </c>
      <c r="R7" s="29"/>
      <c r="T7" s="10">
        <v>2</v>
      </c>
      <c r="U7" s="29"/>
      <c r="W7" s="10">
        <v>2</v>
      </c>
      <c r="X7" s="11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29"/>
      <c r="K8" s="10">
        <v>3</v>
      </c>
      <c r="L8" s="29"/>
      <c r="N8" s="10">
        <v>3</v>
      </c>
      <c r="O8" s="29"/>
      <c r="Q8" s="10">
        <v>3</v>
      </c>
      <c r="R8" s="29"/>
      <c r="T8" s="27">
        <v>3</v>
      </c>
      <c r="U8" s="29"/>
      <c r="W8" s="26">
        <v>3</v>
      </c>
      <c r="X8" s="11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29"/>
      <c r="W9" s="10">
        <v>4</v>
      </c>
      <c r="X9" s="11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29"/>
      <c r="W10" s="10">
        <v>5</v>
      </c>
      <c r="X10" s="11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29"/>
      <c r="W11" s="10">
        <v>6</v>
      </c>
      <c r="X11" s="11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29"/>
      <c r="W12" s="27">
        <v>7</v>
      </c>
      <c r="X12" s="11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29"/>
      <c r="W13" s="26">
        <v>8</v>
      </c>
      <c r="X13" s="11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29"/>
      <c r="W14" s="10">
        <v>9</v>
      </c>
      <c r="X14" s="11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29"/>
      <c r="W15" s="10">
        <v>10</v>
      </c>
      <c r="X15" s="11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11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29"/>
      <c r="W16" s="10">
        <v>11</v>
      </c>
      <c r="X16" s="11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11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11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11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11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11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11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11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11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11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11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11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11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11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11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29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11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29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11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29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11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29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11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29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11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29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11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29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11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29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11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29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11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29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11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29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11"/>
      <c r="W34" s="26">
        <v>29</v>
      </c>
      <c r="X34" s="11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29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11"/>
      <c r="W35" s="14">
        <v>30</v>
      </c>
      <c r="X35" s="19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29"/>
      <c r="H36" s="20"/>
      <c r="I36" s="21"/>
      <c r="K36" s="10">
        <v>31</v>
      </c>
      <c r="L36" s="11"/>
      <c r="N36" s="10">
        <v>31</v>
      </c>
      <c r="O36" s="29"/>
      <c r="Q36" s="20"/>
      <c r="R36" s="21"/>
      <c r="T36" s="27">
        <v>31</v>
      </c>
      <c r="U36" s="11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7VGpYYFMDYP1Rr3NB2lHCwrA+8LIHQI+M9BsztxDPWXd208V5hLfAKGM9WsNLDl++5Hi0d6uV0xYbHL2tZhh/Q==" saltValue="oircVas3q2663k0CyANpJg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ySplit="5" topLeftCell="A6" activePane="bottomLeft" state="frozen"/>
      <selection pane="bottomLeft" activeCell="A6" sqref="A6:XFD6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17</v>
      </c>
      <c r="K2" s="33" t="s">
        <v>20</v>
      </c>
      <c r="L2" s="33"/>
      <c r="Q2" s="33" t="s">
        <v>21</v>
      </c>
      <c r="R2" s="33"/>
      <c r="S2" s="33"/>
      <c r="AC2" s="32">
        <f>清水１号!AC2</f>
        <v>46235</v>
      </c>
      <c r="AD2" s="32"/>
      <c r="AE2" s="32"/>
      <c r="AF2" s="32"/>
      <c r="AG2" s="32"/>
      <c r="AH2" s="32"/>
      <c r="AI2" s="32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3"/>
      <c r="L3" s="33"/>
      <c r="M3" s="15"/>
      <c r="N3" s="15"/>
      <c r="O3" s="15"/>
      <c r="P3" s="15"/>
      <c r="Q3" s="33"/>
      <c r="R3" s="33"/>
      <c r="S3" s="33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29"/>
      <c r="K6" s="10">
        <v>1</v>
      </c>
      <c r="L6" s="29"/>
      <c r="N6" s="27">
        <v>1</v>
      </c>
      <c r="O6" s="29"/>
      <c r="Q6" s="10">
        <v>1</v>
      </c>
      <c r="R6" s="29"/>
      <c r="T6" s="10">
        <v>1</v>
      </c>
      <c r="U6" s="29"/>
      <c r="W6" s="26">
        <v>1</v>
      </c>
      <c r="X6" s="29"/>
      <c r="Z6" s="10">
        <v>1</v>
      </c>
      <c r="AA6" s="29"/>
      <c r="AC6" s="28">
        <v>1</v>
      </c>
      <c r="AD6" s="25"/>
      <c r="AF6" s="12">
        <v>1</v>
      </c>
      <c r="AG6" s="31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29"/>
      <c r="K7" s="10">
        <v>2</v>
      </c>
      <c r="L7" s="29"/>
      <c r="N7" s="26">
        <v>2</v>
      </c>
      <c r="O7" s="29"/>
      <c r="Q7" s="10">
        <v>2</v>
      </c>
      <c r="R7" s="29"/>
      <c r="T7" s="10">
        <v>2</v>
      </c>
      <c r="U7" s="29"/>
      <c r="W7" s="10">
        <v>2</v>
      </c>
      <c r="X7" s="29"/>
      <c r="Z7" s="10">
        <v>2</v>
      </c>
      <c r="AA7" s="29"/>
      <c r="AC7" s="27">
        <v>2</v>
      </c>
      <c r="AD7" s="25"/>
      <c r="AF7" s="12">
        <v>2</v>
      </c>
      <c r="AG7" s="31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29"/>
      <c r="K8" s="10">
        <v>3</v>
      </c>
      <c r="L8" s="29"/>
      <c r="N8" s="10">
        <v>3</v>
      </c>
      <c r="O8" s="29"/>
      <c r="Q8" s="10">
        <v>3</v>
      </c>
      <c r="R8" s="29"/>
      <c r="T8" s="27">
        <v>3</v>
      </c>
      <c r="U8" s="29"/>
      <c r="W8" s="26">
        <v>3</v>
      </c>
      <c r="X8" s="29"/>
      <c r="Z8" s="10">
        <v>3</v>
      </c>
      <c r="AA8" s="29"/>
      <c r="AC8" s="26">
        <v>3</v>
      </c>
      <c r="AD8" s="25"/>
      <c r="AF8" s="12">
        <v>3</v>
      </c>
      <c r="AG8" s="31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29"/>
      <c r="W9" s="10">
        <v>4</v>
      </c>
      <c r="X9" s="29"/>
      <c r="Z9" s="10">
        <v>4</v>
      </c>
      <c r="AA9" s="29"/>
      <c r="AC9" s="12">
        <v>4</v>
      </c>
      <c r="AD9" s="31"/>
      <c r="AF9" s="12">
        <v>4</v>
      </c>
      <c r="AG9" s="31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29"/>
      <c r="W10" s="10">
        <v>5</v>
      </c>
      <c r="X10" s="29"/>
      <c r="Z10" s="27">
        <v>5</v>
      </c>
      <c r="AA10" s="29"/>
      <c r="AC10" s="12">
        <v>5</v>
      </c>
      <c r="AD10" s="31"/>
      <c r="AF10" s="12">
        <v>5</v>
      </c>
      <c r="AG10" s="31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29"/>
      <c r="W11" s="10">
        <v>6</v>
      </c>
      <c r="X11" s="29"/>
      <c r="Z11" s="26">
        <v>6</v>
      </c>
      <c r="AA11" s="29"/>
      <c r="AC11" s="12">
        <v>6</v>
      </c>
      <c r="AD11" s="31"/>
      <c r="AF11" s="27">
        <v>6</v>
      </c>
      <c r="AG11" s="31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29"/>
      <c r="W12" s="27">
        <v>7</v>
      </c>
      <c r="X12" s="29"/>
      <c r="Z12" s="10">
        <v>7</v>
      </c>
      <c r="AA12" s="29"/>
      <c r="AC12" s="12">
        <v>7</v>
      </c>
      <c r="AD12" s="31"/>
      <c r="AF12" s="26">
        <v>7</v>
      </c>
      <c r="AG12" s="31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29"/>
      <c r="W13" s="26">
        <v>8</v>
      </c>
      <c r="X13" s="29"/>
      <c r="Z13" s="10">
        <v>8</v>
      </c>
      <c r="AA13" s="29"/>
      <c r="AC13" s="12">
        <v>8</v>
      </c>
      <c r="AD13" s="31"/>
      <c r="AF13" s="12">
        <v>8</v>
      </c>
      <c r="AG13" s="31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29"/>
      <c r="W14" s="10">
        <v>9</v>
      </c>
      <c r="X14" s="29"/>
      <c r="Z14" s="10">
        <v>9</v>
      </c>
      <c r="AA14" s="29"/>
      <c r="AC14" s="27">
        <v>9</v>
      </c>
      <c r="AD14" s="31"/>
      <c r="AF14" s="12">
        <v>9</v>
      </c>
      <c r="AG14" s="31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29"/>
      <c r="W15" s="10">
        <v>10</v>
      </c>
      <c r="X15" s="29"/>
      <c r="Z15" s="10">
        <v>10</v>
      </c>
      <c r="AA15" s="29"/>
      <c r="AC15" s="26">
        <v>10</v>
      </c>
      <c r="AD15" s="31"/>
      <c r="AF15" s="12">
        <v>10</v>
      </c>
      <c r="AG15" s="31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29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29"/>
      <c r="W16" s="10">
        <v>11</v>
      </c>
      <c r="X16" s="29"/>
      <c r="Z16" s="10">
        <v>11</v>
      </c>
      <c r="AA16" s="29"/>
      <c r="AC16" s="28">
        <v>11</v>
      </c>
      <c r="AD16" s="31"/>
      <c r="AF16" s="28">
        <v>11</v>
      </c>
      <c r="AG16" s="31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29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29"/>
      <c r="Z17" s="27">
        <v>12</v>
      </c>
      <c r="AA17" s="29"/>
      <c r="AC17" s="12">
        <v>12</v>
      </c>
      <c r="AD17" s="31"/>
      <c r="AF17" s="12">
        <v>12</v>
      </c>
      <c r="AG17" s="31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29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29"/>
      <c r="Z18" s="26">
        <v>13</v>
      </c>
      <c r="AA18" s="29"/>
      <c r="AC18" s="12">
        <v>13</v>
      </c>
      <c r="AD18" s="31"/>
      <c r="AF18" s="27">
        <v>13</v>
      </c>
      <c r="AG18" s="31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29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29"/>
      <c r="Z19" s="10">
        <v>14</v>
      </c>
      <c r="AA19" s="29"/>
      <c r="AC19" s="12">
        <v>14</v>
      </c>
      <c r="AD19" s="31"/>
      <c r="AF19" s="26">
        <v>14</v>
      </c>
      <c r="AG19" s="31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29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29"/>
      <c r="Z20" s="10">
        <v>15</v>
      </c>
      <c r="AA20" s="29"/>
      <c r="AC20" s="12">
        <v>15</v>
      </c>
      <c r="AD20" s="31"/>
      <c r="AF20" s="12">
        <v>15</v>
      </c>
      <c r="AG20" s="31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29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29"/>
      <c r="Z21" s="10">
        <v>16</v>
      </c>
      <c r="AA21" s="29"/>
      <c r="AC21" s="27">
        <v>16</v>
      </c>
      <c r="AD21" s="31"/>
      <c r="AF21" s="12">
        <v>16</v>
      </c>
      <c r="AG21" s="31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29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29"/>
      <c r="Z22" s="10">
        <v>17</v>
      </c>
      <c r="AA22" s="29"/>
      <c r="AC22" s="26">
        <v>17</v>
      </c>
      <c r="AD22" s="31"/>
      <c r="AF22" s="12">
        <v>17</v>
      </c>
      <c r="AG22" s="31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29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29"/>
      <c r="Z23" s="10">
        <v>18</v>
      </c>
      <c r="AA23" s="29"/>
      <c r="AC23" s="12">
        <v>18</v>
      </c>
      <c r="AD23" s="31"/>
      <c r="AF23" s="12">
        <v>18</v>
      </c>
      <c r="AG23" s="31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29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29"/>
      <c r="Z24" s="27">
        <v>19</v>
      </c>
      <c r="AA24" s="29"/>
      <c r="AC24" s="12">
        <v>19</v>
      </c>
      <c r="AD24" s="31"/>
      <c r="AF24" s="12">
        <v>19</v>
      </c>
      <c r="AG24" s="31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29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29"/>
      <c r="Z25" s="26">
        <v>20</v>
      </c>
      <c r="AA25" s="29"/>
      <c r="AC25" s="12">
        <v>20</v>
      </c>
      <c r="AD25" s="31"/>
      <c r="AF25" s="27">
        <v>20</v>
      </c>
      <c r="AG25" s="31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29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29"/>
      <c r="Z26" s="10">
        <v>21</v>
      </c>
      <c r="AA26" s="29"/>
      <c r="AC26" s="12">
        <v>21</v>
      </c>
      <c r="AD26" s="31"/>
      <c r="AF26" s="26">
        <v>21</v>
      </c>
      <c r="AG26" s="31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29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29"/>
      <c r="Z27" s="10">
        <v>22</v>
      </c>
      <c r="AA27" s="29"/>
      <c r="AC27" s="12">
        <v>22</v>
      </c>
      <c r="AD27" s="31"/>
      <c r="AF27" s="12">
        <v>22</v>
      </c>
      <c r="AG27" s="31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29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29"/>
      <c r="Z28" s="10">
        <v>23</v>
      </c>
      <c r="AA28" s="29"/>
      <c r="AC28" s="27">
        <v>23</v>
      </c>
      <c r="AD28" s="31"/>
      <c r="AF28" s="28">
        <v>23</v>
      </c>
      <c r="AG28" s="31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29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29"/>
      <c r="Z29" s="10">
        <v>24</v>
      </c>
      <c r="AA29" s="29"/>
      <c r="AC29" s="26">
        <v>24</v>
      </c>
      <c r="AD29" s="31"/>
      <c r="AF29" s="12">
        <v>24</v>
      </c>
      <c r="AG29" s="31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29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29"/>
      <c r="Z30" s="10">
        <v>25</v>
      </c>
      <c r="AA30" s="29"/>
      <c r="AC30" s="12">
        <v>25</v>
      </c>
      <c r="AD30" s="31"/>
      <c r="AF30" s="12">
        <v>25</v>
      </c>
      <c r="AG30" s="31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29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29"/>
      <c r="Z31" s="27">
        <v>26</v>
      </c>
      <c r="AA31" s="23"/>
      <c r="AC31" s="12">
        <v>26</v>
      </c>
      <c r="AD31" s="31"/>
      <c r="AF31" s="12">
        <v>26</v>
      </c>
      <c r="AG31" s="31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29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29"/>
      <c r="Z32" s="26">
        <v>27</v>
      </c>
      <c r="AA32" s="23"/>
      <c r="AC32" s="12">
        <v>27</v>
      </c>
      <c r="AD32" s="31"/>
      <c r="AF32" s="27">
        <v>27</v>
      </c>
      <c r="AG32" s="31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29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29"/>
      <c r="Z33" s="10">
        <v>28</v>
      </c>
      <c r="AA33" s="23"/>
      <c r="AC33" s="12">
        <v>28</v>
      </c>
      <c r="AD33" s="31"/>
      <c r="AF33" s="26">
        <v>28</v>
      </c>
      <c r="AG33" s="31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29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29"/>
      <c r="W34" s="26">
        <v>29</v>
      </c>
      <c r="X34" s="29"/>
      <c r="Z34" s="10">
        <v>29</v>
      </c>
      <c r="AA34" s="23"/>
      <c r="AC34" s="12">
        <v>29</v>
      </c>
      <c r="AD34" s="31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29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29"/>
      <c r="W35" s="14">
        <v>30</v>
      </c>
      <c r="X35" s="30"/>
      <c r="Z35" s="10">
        <v>30</v>
      </c>
      <c r="AA35" s="23"/>
      <c r="AC35" s="27">
        <v>30</v>
      </c>
      <c r="AD35" s="31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29"/>
      <c r="H36" s="20"/>
      <c r="I36" s="21"/>
      <c r="K36" s="10">
        <v>31</v>
      </c>
      <c r="L36" s="29"/>
      <c r="N36" s="10">
        <v>31</v>
      </c>
      <c r="O36" s="29"/>
      <c r="Q36" s="20"/>
      <c r="R36" s="21"/>
      <c r="T36" s="27">
        <v>31</v>
      </c>
      <c r="U36" s="29"/>
      <c r="W36" s="20"/>
      <c r="X36" s="21"/>
      <c r="Z36" s="10">
        <v>31</v>
      </c>
      <c r="AA36" s="23"/>
      <c r="AC36" s="26">
        <v>31</v>
      </c>
      <c r="AD36" s="31"/>
      <c r="AF36" s="12"/>
      <c r="AG36" s="13"/>
      <c r="AI36" s="12">
        <v>31</v>
      </c>
      <c r="AJ36" s="13"/>
    </row>
  </sheetData>
  <sheetProtection algorithmName="SHA-512" hashValue="rgq7h5XFyMKZnzRJ4CqkrV8nohK0AehpK/tp/2VwMckjzxa4wrU5dcgHbdrUMSnnha0ivzmMKY526d36FU598w==" saltValue="OFUtxlydmErqUhGFQMlXpQ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ySplit="5" topLeftCell="A6" activePane="bottomLeft" state="frozen"/>
      <selection pane="bottomLeft" activeCell="B2" sqref="B2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18</v>
      </c>
      <c r="K2" s="33" t="s">
        <v>20</v>
      </c>
      <c r="L2" s="33"/>
      <c r="Q2" s="33" t="s">
        <v>21</v>
      </c>
      <c r="R2" s="33"/>
      <c r="S2" s="33"/>
      <c r="AC2" s="32">
        <f>清水１号!AC2</f>
        <v>46235</v>
      </c>
      <c r="AD2" s="32"/>
      <c r="AE2" s="32"/>
      <c r="AF2" s="32"/>
      <c r="AG2" s="32"/>
      <c r="AH2" s="32"/>
      <c r="AI2" s="32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3"/>
      <c r="L3" s="33"/>
      <c r="M3" s="15"/>
      <c r="N3" s="15"/>
      <c r="O3" s="15"/>
      <c r="P3" s="15"/>
      <c r="Q3" s="33"/>
      <c r="R3" s="33"/>
      <c r="S3" s="33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29"/>
      <c r="K6" s="10">
        <v>1</v>
      </c>
      <c r="L6" s="29"/>
      <c r="N6" s="27">
        <v>1</v>
      </c>
      <c r="O6" s="29"/>
      <c r="Q6" s="10">
        <v>1</v>
      </c>
      <c r="R6" s="29"/>
      <c r="T6" s="10">
        <v>1</v>
      </c>
      <c r="U6" s="11"/>
      <c r="W6" s="26">
        <v>1</v>
      </c>
      <c r="X6" s="11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29"/>
      <c r="K7" s="10">
        <v>2</v>
      </c>
      <c r="L7" s="29"/>
      <c r="N7" s="26">
        <v>2</v>
      </c>
      <c r="O7" s="29"/>
      <c r="Q7" s="10">
        <v>2</v>
      </c>
      <c r="R7" s="29"/>
      <c r="T7" s="10">
        <v>2</v>
      </c>
      <c r="U7" s="11"/>
      <c r="W7" s="10">
        <v>2</v>
      </c>
      <c r="X7" s="11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29"/>
      <c r="K8" s="10">
        <v>3</v>
      </c>
      <c r="L8" s="29"/>
      <c r="N8" s="10">
        <v>3</v>
      </c>
      <c r="O8" s="29"/>
      <c r="Q8" s="10">
        <v>3</v>
      </c>
      <c r="R8" s="29"/>
      <c r="T8" s="27">
        <v>3</v>
      </c>
      <c r="U8" s="11"/>
      <c r="W8" s="26">
        <v>3</v>
      </c>
      <c r="X8" s="11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11"/>
      <c r="W9" s="10">
        <v>4</v>
      </c>
      <c r="X9" s="11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11"/>
      <c r="W10" s="10">
        <v>5</v>
      </c>
      <c r="X10" s="11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11"/>
      <c r="W11" s="10">
        <v>6</v>
      </c>
      <c r="X11" s="11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11"/>
      <c r="W12" s="27">
        <v>7</v>
      </c>
      <c r="X12" s="11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11"/>
      <c r="W13" s="26">
        <v>8</v>
      </c>
      <c r="X13" s="11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11"/>
      <c r="W14" s="10">
        <v>9</v>
      </c>
      <c r="X14" s="11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11"/>
      <c r="W15" s="10">
        <v>10</v>
      </c>
      <c r="X15" s="11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11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11"/>
      <c r="W16" s="10">
        <v>11</v>
      </c>
      <c r="X16" s="11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11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11"/>
      <c r="W17" s="10">
        <v>12</v>
      </c>
      <c r="X17" s="11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11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11"/>
      <c r="W18" s="10">
        <v>13</v>
      </c>
      <c r="X18" s="11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11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11"/>
      <c r="W19" s="27">
        <v>14</v>
      </c>
      <c r="X19" s="11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11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11"/>
      <c r="W20" s="26">
        <v>15</v>
      </c>
      <c r="X20" s="11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11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11"/>
      <c r="W21" s="10">
        <v>16</v>
      </c>
      <c r="X21" s="11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11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11"/>
      <c r="W22" s="10">
        <v>17</v>
      </c>
      <c r="X22" s="11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11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11"/>
      <c r="W23" s="10">
        <v>18</v>
      </c>
      <c r="X23" s="11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11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11"/>
      <c r="W24" s="10">
        <v>19</v>
      </c>
      <c r="X24" s="11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11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11"/>
      <c r="W25" s="10">
        <v>20</v>
      </c>
      <c r="X25" s="11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11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11"/>
      <c r="W26" s="27">
        <v>21</v>
      </c>
      <c r="X26" s="11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11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11"/>
      <c r="W27" s="26">
        <v>22</v>
      </c>
      <c r="X27" s="11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11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11"/>
      <c r="W28" s="26">
        <v>23</v>
      </c>
      <c r="X28" s="11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11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11"/>
      <c r="W29" s="10">
        <v>24</v>
      </c>
      <c r="X29" s="11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29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11"/>
      <c r="W30" s="10">
        <v>25</v>
      </c>
      <c r="X30" s="11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29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11"/>
      <c r="W31" s="10">
        <v>26</v>
      </c>
      <c r="X31" s="11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11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11"/>
      <c r="W32" s="10">
        <v>27</v>
      </c>
      <c r="X32" s="11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11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11"/>
      <c r="W33" s="27">
        <v>28</v>
      </c>
      <c r="X33" s="11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11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11"/>
      <c r="W34" s="26">
        <v>29</v>
      </c>
      <c r="X34" s="11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11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11"/>
      <c r="W35" s="14">
        <v>30</v>
      </c>
      <c r="X35" s="19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11"/>
      <c r="H36" s="20"/>
      <c r="I36" s="21"/>
      <c r="K36" s="10">
        <v>31</v>
      </c>
      <c r="L36" s="11"/>
      <c r="N36" s="10">
        <v>31</v>
      </c>
      <c r="O36" s="29"/>
      <c r="Q36" s="20"/>
      <c r="R36" s="21"/>
      <c r="T36" s="27">
        <v>31</v>
      </c>
      <c r="U36" s="11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nf3UMnDy3kqXv80dd83oPfz72Noyps7AhUAoH6ie+Imfo6mNvN8CleVkT4H6UGqZFY7ydRmUTzU0dUutQV38VA==" saltValue="Trp526VOn9F1KcbWmgYydg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ySplit="5" topLeftCell="A6" activePane="bottomLeft" state="frozen"/>
      <selection pane="bottomLeft" activeCell="B3" sqref="B3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19</v>
      </c>
      <c r="K2" s="33" t="s">
        <v>20</v>
      </c>
      <c r="L2" s="33"/>
      <c r="Q2" s="33" t="s">
        <v>21</v>
      </c>
      <c r="R2" s="33"/>
      <c r="S2" s="33"/>
      <c r="AC2" s="32">
        <f>清水１号!AC2</f>
        <v>46235</v>
      </c>
      <c r="AD2" s="32"/>
      <c r="AE2" s="32"/>
      <c r="AF2" s="32"/>
      <c r="AG2" s="32"/>
      <c r="AH2" s="32"/>
      <c r="AI2" s="32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3"/>
      <c r="L3" s="33"/>
      <c r="M3" s="15"/>
      <c r="N3" s="15"/>
      <c r="O3" s="15"/>
      <c r="P3" s="15"/>
      <c r="Q3" s="33"/>
      <c r="R3" s="33"/>
      <c r="S3" s="33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11"/>
      <c r="K6" s="10">
        <v>1</v>
      </c>
      <c r="L6" s="29"/>
      <c r="N6" s="27">
        <v>1</v>
      </c>
      <c r="O6" s="11"/>
      <c r="Q6" s="10">
        <v>1</v>
      </c>
      <c r="R6" s="11"/>
      <c r="T6" s="10">
        <v>1</v>
      </c>
      <c r="U6" s="11"/>
      <c r="W6" s="26">
        <v>1</v>
      </c>
      <c r="X6" s="11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11"/>
      <c r="K7" s="10">
        <v>2</v>
      </c>
      <c r="L7" s="29"/>
      <c r="N7" s="26">
        <v>2</v>
      </c>
      <c r="O7" s="11"/>
      <c r="Q7" s="10">
        <v>2</v>
      </c>
      <c r="R7" s="11"/>
      <c r="T7" s="10">
        <v>2</v>
      </c>
      <c r="U7" s="11"/>
      <c r="W7" s="10">
        <v>2</v>
      </c>
      <c r="X7" s="11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11"/>
      <c r="K8" s="10">
        <v>3</v>
      </c>
      <c r="L8" s="29"/>
      <c r="N8" s="10">
        <v>3</v>
      </c>
      <c r="O8" s="11"/>
      <c r="Q8" s="10">
        <v>3</v>
      </c>
      <c r="R8" s="11"/>
      <c r="T8" s="27">
        <v>3</v>
      </c>
      <c r="U8" s="11"/>
      <c r="W8" s="26">
        <v>3</v>
      </c>
      <c r="X8" s="11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11"/>
      <c r="K9" s="27">
        <v>4</v>
      </c>
      <c r="L9" s="29"/>
      <c r="N9" s="10">
        <v>4</v>
      </c>
      <c r="O9" s="11"/>
      <c r="Q9" s="10">
        <v>4</v>
      </c>
      <c r="R9" s="11"/>
      <c r="T9" s="26">
        <v>4</v>
      </c>
      <c r="U9" s="11"/>
      <c r="W9" s="10">
        <v>4</v>
      </c>
      <c r="X9" s="11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11"/>
      <c r="K10" s="26">
        <v>5</v>
      </c>
      <c r="L10" s="29"/>
      <c r="N10" s="10">
        <v>5</v>
      </c>
      <c r="O10" s="11"/>
      <c r="Q10" s="27">
        <v>5</v>
      </c>
      <c r="R10" s="11"/>
      <c r="T10" s="10">
        <v>5</v>
      </c>
      <c r="U10" s="11"/>
      <c r="W10" s="10">
        <v>5</v>
      </c>
      <c r="X10" s="11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11"/>
      <c r="K11" s="10">
        <v>6</v>
      </c>
      <c r="L11" s="29"/>
      <c r="N11" s="10">
        <v>6</v>
      </c>
      <c r="O11" s="11"/>
      <c r="Q11" s="26">
        <v>6</v>
      </c>
      <c r="R11" s="11"/>
      <c r="T11" s="10">
        <v>6</v>
      </c>
      <c r="U11" s="11"/>
      <c r="W11" s="10">
        <v>6</v>
      </c>
      <c r="X11" s="11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11"/>
      <c r="K12" s="10">
        <v>7</v>
      </c>
      <c r="L12" s="29"/>
      <c r="N12" s="10">
        <v>7</v>
      </c>
      <c r="O12" s="11"/>
      <c r="Q12" s="10">
        <v>7</v>
      </c>
      <c r="R12" s="11"/>
      <c r="T12" s="10">
        <v>7</v>
      </c>
      <c r="U12" s="11"/>
      <c r="W12" s="27">
        <v>7</v>
      </c>
      <c r="X12" s="11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11"/>
      <c r="K13" s="10">
        <v>8</v>
      </c>
      <c r="L13" s="29"/>
      <c r="N13" s="27">
        <v>8</v>
      </c>
      <c r="O13" s="11"/>
      <c r="Q13" s="10">
        <v>8</v>
      </c>
      <c r="R13" s="11"/>
      <c r="T13" s="10">
        <v>8</v>
      </c>
      <c r="U13" s="11"/>
      <c r="W13" s="26">
        <v>8</v>
      </c>
      <c r="X13" s="11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11"/>
      <c r="K14" s="10">
        <v>9</v>
      </c>
      <c r="L14" s="29"/>
      <c r="N14" s="26">
        <v>9</v>
      </c>
      <c r="O14" s="11"/>
      <c r="Q14" s="10">
        <v>9</v>
      </c>
      <c r="R14" s="11"/>
      <c r="T14" s="10">
        <v>9</v>
      </c>
      <c r="U14" s="11"/>
      <c r="W14" s="10">
        <v>9</v>
      </c>
      <c r="X14" s="11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11"/>
      <c r="K15" s="10">
        <v>10</v>
      </c>
      <c r="L15" s="29"/>
      <c r="N15" s="10">
        <v>10</v>
      </c>
      <c r="O15" s="11"/>
      <c r="Q15" s="10">
        <v>10</v>
      </c>
      <c r="R15" s="11"/>
      <c r="T15" s="27">
        <v>10</v>
      </c>
      <c r="U15" s="11"/>
      <c r="W15" s="10">
        <v>10</v>
      </c>
      <c r="X15" s="11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11"/>
      <c r="H16" s="10">
        <v>11</v>
      </c>
      <c r="I16" s="11"/>
      <c r="K16" s="27">
        <v>11</v>
      </c>
      <c r="L16" s="29"/>
      <c r="N16" s="26">
        <v>11</v>
      </c>
      <c r="O16" s="11"/>
      <c r="Q16" s="10">
        <v>11</v>
      </c>
      <c r="R16" s="11"/>
      <c r="T16" s="26">
        <v>11</v>
      </c>
      <c r="U16" s="11"/>
      <c r="W16" s="10">
        <v>11</v>
      </c>
      <c r="X16" s="11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11"/>
      <c r="H17" s="10">
        <v>12</v>
      </c>
      <c r="I17" s="11"/>
      <c r="K17" s="26">
        <v>12</v>
      </c>
      <c r="L17" s="29"/>
      <c r="N17" s="10">
        <v>12</v>
      </c>
      <c r="O17" s="11"/>
      <c r="Q17" s="27">
        <v>12</v>
      </c>
      <c r="R17" s="11"/>
      <c r="T17" s="26">
        <v>12</v>
      </c>
      <c r="U17" s="11"/>
      <c r="W17" s="10">
        <v>12</v>
      </c>
      <c r="X17" s="11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11"/>
      <c r="H18" s="27">
        <v>13</v>
      </c>
      <c r="I18" s="11"/>
      <c r="K18" s="10">
        <v>13</v>
      </c>
      <c r="L18" s="29"/>
      <c r="N18" s="10">
        <v>13</v>
      </c>
      <c r="O18" s="11"/>
      <c r="Q18" s="26">
        <v>13</v>
      </c>
      <c r="R18" s="11"/>
      <c r="T18" s="10">
        <v>13</v>
      </c>
      <c r="U18" s="11"/>
      <c r="W18" s="10">
        <v>13</v>
      </c>
      <c r="X18" s="11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11"/>
      <c r="H19" s="26">
        <v>14</v>
      </c>
      <c r="I19" s="11"/>
      <c r="K19" s="10">
        <v>14</v>
      </c>
      <c r="L19" s="29"/>
      <c r="N19" s="10">
        <v>14</v>
      </c>
      <c r="O19" s="11"/>
      <c r="Q19" s="10">
        <v>14</v>
      </c>
      <c r="R19" s="11"/>
      <c r="T19" s="10">
        <v>14</v>
      </c>
      <c r="U19" s="11"/>
      <c r="W19" s="27">
        <v>14</v>
      </c>
      <c r="X19" s="11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11"/>
      <c r="H20" s="10">
        <v>15</v>
      </c>
      <c r="I20" s="11"/>
      <c r="K20" s="10">
        <v>15</v>
      </c>
      <c r="L20" s="29"/>
      <c r="N20" s="27">
        <v>15</v>
      </c>
      <c r="O20" s="11"/>
      <c r="Q20" s="10">
        <v>15</v>
      </c>
      <c r="R20" s="11"/>
      <c r="T20" s="10">
        <v>15</v>
      </c>
      <c r="U20" s="11"/>
      <c r="W20" s="26">
        <v>15</v>
      </c>
      <c r="X20" s="11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11"/>
      <c r="H21" s="10">
        <v>16</v>
      </c>
      <c r="I21" s="11"/>
      <c r="K21" s="10">
        <v>16</v>
      </c>
      <c r="L21" s="29"/>
      <c r="N21" s="26">
        <v>16</v>
      </c>
      <c r="O21" s="11"/>
      <c r="Q21" s="10">
        <v>16</v>
      </c>
      <c r="R21" s="29"/>
      <c r="T21" s="10">
        <v>16</v>
      </c>
      <c r="U21" s="11"/>
      <c r="W21" s="10">
        <v>16</v>
      </c>
      <c r="X21" s="11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11"/>
      <c r="H22" s="10">
        <v>17</v>
      </c>
      <c r="I22" s="11"/>
      <c r="K22" s="10">
        <v>17</v>
      </c>
      <c r="L22" s="29"/>
      <c r="N22" s="10">
        <v>17</v>
      </c>
      <c r="O22" s="11"/>
      <c r="Q22" s="10">
        <v>17</v>
      </c>
      <c r="R22" s="29"/>
      <c r="T22" s="27">
        <v>17</v>
      </c>
      <c r="U22" s="11"/>
      <c r="W22" s="10">
        <v>17</v>
      </c>
      <c r="X22" s="11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11"/>
      <c r="H23" s="10">
        <v>18</v>
      </c>
      <c r="I23" s="11"/>
      <c r="K23" s="27">
        <v>18</v>
      </c>
      <c r="L23" s="29"/>
      <c r="N23" s="10">
        <v>18</v>
      </c>
      <c r="O23" s="11"/>
      <c r="Q23" s="10">
        <v>18</v>
      </c>
      <c r="R23" s="29"/>
      <c r="T23" s="26">
        <v>18</v>
      </c>
      <c r="U23" s="11"/>
      <c r="W23" s="10">
        <v>18</v>
      </c>
      <c r="X23" s="11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11"/>
      <c r="H24" s="10">
        <v>19</v>
      </c>
      <c r="I24" s="11"/>
      <c r="K24" s="26">
        <v>19</v>
      </c>
      <c r="L24" s="29"/>
      <c r="N24" s="10">
        <v>19</v>
      </c>
      <c r="O24" s="11"/>
      <c r="Q24" s="27">
        <v>19</v>
      </c>
      <c r="R24" s="29"/>
      <c r="T24" s="10">
        <v>19</v>
      </c>
      <c r="U24" s="11"/>
      <c r="W24" s="10">
        <v>19</v>
      </c>
      <c r="X24" s="11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11"/>
      <c r="H25" s="27">
        <v>20</v>
      </c>
      <c r="I25" s="29"/>
      <c r="K25" s="26">
        <v>20</v>
      </c>
      <c r="L25" s="29"/>
      <c r="N25" s="10">
        <v>20</v>
      </c>
      <c r="O25" s="11"/>
      <c r="Q25" s="26">
        <v>20</v>
      </c>
      <c r="R25" s="11"/>
      <c r="T25" s="10">
        <v>20</v>
      </c>
      <c r="U25" s="11"/>
      <c r="W25" s="10">
        <v>20</v>
      </c>
      <c r="X25" s="11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11"/>
      <c r="H26" s="26">
        <v>21</v>
      </c>
      <c r="I26" s="29"/>
      <c r="K26" s="10">
        <v>21</v>
      </c>
      <c r="L26" s="29"/>
      <c r="N26" s="10">
        <v>21</v>
      </c>
      <c r="O26" s="11"/>
      <c r="Q26" s="26">
        <v>21</v>
      </c>
      <c r="R26" s="11"/>
      <c r="T26" s="10">
        <v>21</v>
      </c>
      <c r="U26" s="11"/>
      <c r="W26" s="27">
        <v>21</v>
      </c>
      <c r="X26" s="11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11"/>
      <c r="H27" s="10">
        <v>22</v>
      </c>
      <c r="I27" s="29"/>
      <c r="K27" s="10">
        <v>22</v>
      </c>
      <c r="L27" s="29"/>
      <c r="N27" s="27">
        <v>22</v>
      </c>
      <c r="O27" s="11"/>
      <c r="Q27" s="26">
        <v>22</v>
      </c>
      <c r="R27" s="11"/>
      <c r="T27" s="10">
        <v>22</v>
      </c>
      <c r="U27" s="11"/>
      <c r="W27" s="26">
        <v>22</v>
      </c>
      <c r="X27" s="11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11"/>
      <c r="H28" s="10">
        <v>23</v>
      </c>
      <c r="I28" s="29"/>
      <c r="K28" s="10">
        <v>23</v>
      </c>
      <c r="L28" s="11"/>
      <c r="N28" s="26">
        <v>23</v>
      </c>
      <c r="O28" s="11"/>
      <c r="Q28" s="26">
        <v>23</v>
      </c>
      <c r="R28" s="11"/>
      <c r="T28" s="10">
        <v>23</v>
      </c>
      <c r="U28" s="11"/>
      <c r="W28" s="26">
        <v>23</v>
      </c>
      <c r="X28" s="11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11"/>
      <c r="H29" s="10">
        <v>24</v>
      </c>
      <c r="I29" s="29"/>
      <c r="K29" s="10">
        <v>24</v>
      </c>
      <c r="L29" s="11"/>
      <c r="N29" s="10">
        <v>24</v>
      </c>
      <c r="O29" s="11"/>
      <c r="Q29" s="10">
        <v>24</v>
      </c>
      <c r="R29" s="11"/>
      <c r="T29" s="27">
        <v>24</v>
      </c>
      <c r="U29" s="11"/>
      <c r="W29" s="10">
        <v>24</v>
      </c>
      <c r="X29" s="11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11"/>
      <c r="H30" s="10">
        <v>25</v>
      </c>
      <c r="I30" s="29"/>
      <c r="K30" s="27">
        <v>25</v>
      </c>
      <c r="L30" s="11"/>
      <c r="N30" s="10">
        <v>25</v>
      </c>
      <c r="O30" s="11"/>
      <c r="Q30" s="10">
        <v>25</v>
      </c>
      <c r="R30" s="11"/>
      <c r="T30" s="26">
        <v>25</v>
      </c>
      <c r="U30" s="11"/>
      <c r="W30" s="10">
        <v>25</v>
      </c>
      <c r="X30" s="11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11"/>
      <c r="H31" s="10">
        <v>26</v>
      </c>
      <c r="I31" s="29"/>
      <c r="K31" s="26">
        <v>26</v>
      </c>
      <c r="L31" s="11"/>
      <c r="N31" s="10">
        <v>26</v>
      </c>
      <c r="O31" s="11"/>
      <c r="Q31" s="27">
        <v>26</v>
      </c>
      <c r="R31" s="11"/>
      <c r="T31" s="10">
        <v>26</v>
      </c>
      <c r="U31" s="11"/>
      <c r="W31" s="10">
        <v>26</v>
      </c>
      <c r="X31" s="11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11"/>
      <c r="H32" s="27">
        <v>27</v>
      </c>
      <c r="I32" s="29"/>
      <c r="K32" s="10">
        <v>27</v>
      </c>
      <c r="L32" s="29"/>
      <c r="N32" s="10">
        <v>27</v>
      </c>
      <c r="O32" s="11"/>
      <c r="Q32" s="26">
        <v>27</v>
      </c>
      <c r="R32" s="11"/>
      <c r="T32" s="10">
        <v>27</v>
      </c>
      <c r="U32" s="11"/>
      <c r="W32" s="10">
        <v>27</v>
      </c>
      <c r="X32" s="11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11"/>
      <c r="H33" s="26">
        <v>28</v>
      </c>
      <c r="I33" s="29"/>
      <c r="K33" s="10">
        <v>28</v>
      </c>
      <c r="L33" s="29"/>
      <c r="N33" s="10">
        <v>28</v>
      </c>
      <c r="O33" s="11"/>
      <c r="Q33" s="10">
        <v>28</v>
      </c>
      <c r="R33" s="11"/>
      <c r="T33" s="10">
        <v>28</v>
      </c>
      <c r="U33" s="11"/>
      <c r="W33" s="27">
        <v>28</v>
      </c>
      <c r="X33" s="11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11"/>
      <c r="H34" s="10">
        <v>29</v>
      </c>
      <c r="I34" s="29"/>
      <c r="K34" s="10">
        <v>29</v>
      </c>
      <c r="L34" s="29"/>
      <c r="N34" s="27">
        <v>29</v>
      </c>
      <c r="O34" s="11"/>
      <c r="Q34" s="10">
        <v>29</v>
      </c>
      <c r="R34" s="11"/>
      <c r="T34" s="10">
        <v>29</v>
      </c>
      <c r="U34" s="11"/>
      <c r="W34" s="26">
        <v>29</v>
      </c>
      <c r="X34" s="11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11"/>
      <c r="H35" s="14">
        <v>30</v>
      </c>
      <c r="I35" s="30"/>
      <c r="K35" s="10">
        <v>30</v>
      </c>
      <c r="L35" s="29"/>
      <c r="N35" s="26">
        <v>30</v>
      </c>
      <c r="O35" s="11"/>
      <c r="Q35" s="14">
        <v>30</v>
      </c>
      <c r="R35" s="19"/>
      <c r="T35" s="10">
        <v>30</v>
      </c>
      <c r="U35" s="11"/>
      <c r="W35" s="14">
        <v>30</v>
      </c>
      <c r="X35" s="19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11"/>
      <c r="H36" s="20"/>
      <c r="I36" s="21"/>
      <c r="K36" s="10">
        <v>31</v>
      </c>
      <c r="L36" s="29"/>
      <c r="N36" s="10">
        <v>31</v>
      </c>
      <c r="O36" s="11"/>
      <c r="Q36" s="20"/>
      <c r="R36" s="21"/>
      <c r="T36" s="27">
        <v>31</v>
      </c>
      <c r="U36" s="11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/s2yCLVh3ubUFc1wmIFdXPSzHvcWkOPPt932I/yICFV34npT+3I2eR0dqBb+ETpCa722sG9U9VZ0Wujnr+37wg==" saltValue="bmK6TJQw7f4GYHOwUThnNA==" spinCount="100000" sheet="1" objects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ySplit="5" topLeftCell="A6" activePane="bottomLeft" state="frozen"/>
      <selection pane="bottomLeft" activeCell="AA2" sqref="AA2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19</v>
      </c>
      <c r="K2" s="33" t="s">
        <v>20</v>
      </c>
      <c r="L2" s="33"/>
      <c r="Q2" s="33" t="s">
        <v>21</v>
      </c>
      <c r="R2" s="33"/>
      <c r="S2" s="33"/>
      <c r="AC2" s="32">
        <f>清水１号!AC2</f>
        <v>46235</v>
      </c>
      <c r="AD2" s="32"/>
      <c r="AE2" s="32"/>
      <c r="AF2" s="32"/>
      <c r="AG2" s="32"/>
      <c r="AH2" s="32"/>
      <c r="AI2" s="32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3"/>
      <c r="L3" s="33"/>
      <c r="M3" s="15"/>
      <c r="N3" s="15"/>
      <c r="O3" s="15"/>
      <c r="P3" s="15"/>
      <c r="Q3" s="33"/>
      <c r="R3" s="33"/>
      <c r="S3" s="33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11"/>
      <c r="K6" s="10">
        <v>1</v>
      </c>
      <c r="L6" s="29"/>
      <c r="N6" s="27">
        <v>1</v>
      </c>
      <c r="O6" s="29"/>
      <c r="Q6" s="10">
        <v>1</v>
      </c>
      <c r="R6" s="29"/>
      <c r="T6" s="10">
        <v>1</v>
      </c>
      <c r="U6" s="29"/>
      <c r="W6" s="26">
        <v>1</v>
      </c>
      <c r="X6" s="29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11"/>
      <c r="K7" s="10">
        <v>2</v>
      </c>
      <c r="L7" s="11"/>
      <c r="N7" s="26">
        <v>2</v>
      </c>
      <c r="O7" s="29"/>
      <c r="Q7" s="10">
        <v>2</v>
      </c>
      <c r="R7" s="29"/>
      <c r="T7" s="10">
        <v>2</v>
      </c>
      <c r="U7" s="29"/>
      <c r="W7" s="10">
        <v>2</v>
      </c>
      <c r="X7" s="29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29"/>
      <c r="K8" s="10">
        <v>3</v>
      </c>
      <c r="L8" s="11"/>
      <c r="N8" s="10">
        <v>3</v>
      </c>
      <c r="O8" s="29"/>
      <c r="Q8" s="10">
        <v>3</v>
      </c>
      <c r="R8" s="29"/>
      <c r="T8" s="27">
        <v>3</v>
      </c>
      <c r="U8" s="29"/>
      <c r="W8" s="26">
        <v>3</v>
      </c>
      <c r="X8" s="29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11"/>
      <c r="N9" s="10">
        <v>4</v>
      </c>
      <c r="O9" s="29"/>
      <c r="Q9" s="10">
        <v>4</v>
      </c>
      <c r="R9" s="11"/>
      <c r="T9" s="26">
        <v>4</v>
      </c>
      <c r="U9" s="29"/>
      <c r="W9" s="10">
        <v>4</v>
      </c>
      <c r="X9" s="29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11"/>
      <c r="N10" s="10">
        <v>5</v>
      </c>
      <c r="O10" s="29"/>
      <c r="Q10" s="27">
        <v>5</v>
      </c>
      <c r="R10" s="11"/>
      <c r="T10" s="10">
        <v>5</v>
      </c>
      <c r="U10" s="29"/>
      <c r="W10" s="10">
        <v>5</v>
      </c>
      <c r="X10" s="29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11"/>
      <c r="T11" s="10">
        <v>6</v>
      </c>
      <c r="U11" s="29"/>
      <c r="W11" s="10">
        <v>6</v>
      </c>
      <c r="X11" s="29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11"/>
      <c r="T12" s="10">
        <v>7</v>
      </c>
      <c r="U12" s="29"/>
      <c r="W12" s="27">
        <v>7</v>
      </c>
      <c r="X12" s="29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11"/>
      <c r="T13" s="10">
        <v>8</v>
      </c>
      <c r="U13" s="29"/>
      <c r="W13" s="26">
        <v>8</v>
      </c>
      <c r="X13" s="29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11"/>
      <c r="T14" s="10">
        <v>9</v>
      </c>
      <c r="U14" s="29"/>
      <c r="W14" s="10">
        <v>9</v>
      </c>
      <c r="X14" s="29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11"/>
      <c r="T15" s="27">
        <v>10</v>
      </c>
      <c r="U15" s="29"/>
      <c r="W15" s="10">
        <v>10</v>
      </c>
      <c r="X15" s="29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11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11"/>
      <c r="T16" s="26">
        <v>11</v>
      </c>
      <c r="U16" s="29"/>
      <c r="W16" s="10">
        <v>11</v>
      </c>
      <c r="X16" s="29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11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11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11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11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11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11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11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11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11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11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11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11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11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11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11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11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11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11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11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11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11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11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11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11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11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11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11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11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11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11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11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11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11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11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11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29"/>
      <c r="W34" s="26">
        <v>29</v>
      </c>
      <c r="X34" s="11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11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29"/>
      <c r="W35" s="14">
        <v>30</v>
      </c>
      <c r="X35" s="19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11"/>
      <c r="H36" s="20"/>
      <c r="I36" s="21"/>
      <c r="K36" s="10">
        <v>31</v>
      </c>
      <c r="L36" s="29"/>
      <c r="N36" s="10">
        <v>31</v>
      </c>
      <c r="O36" s="29"/>
      <c r="Q36" s="20"/>
      <c r="R36" s="21"/>
      <c r="T36" s="27">
        <v>31</v>
      </c>
      <c r="U36" s="29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/99bCLi1m3qrTSB3Vqe+1wQ99MHWpylKEn8IFjYTcRSGQ5OV8Y7ukb3Z+3YXgaMw4fGRwTnZ7JfouLThcxYhKA==" saltValue="9XUsVJSvMextWQnc8GlDUw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清水１号</vt:lpstr>
      <vt:lpstr>清水２号</vt:lpstr>
      <vt:lpstr>清水３号</vt:lpstr>
      <vt:lpstr>清水４号</vt:lpstr>
      <vt:lpstr>御影１号</vt:lpstr>
      <vt:lpstr>御影２号</vt:lpstr>
      <vt:lpstr>御影３号</vt:lpstr>
      <vt:lpstr>御影１号!Print_Area</vt:lpstr>
      <vt:lpstr>御影２号!Print_Area</vt:lpstr>
      <vt:lpstr>御影３号!Print_Area</vt:lpstr>
      <vt:lpstr>清水１号!Print_Area</vt:lpstr>
      <vt:lpstr>清水２号!Print_Area</vt:lpstr>
      <vt:lpstr>清水３号!Print_Area</vt:lpstr>
      <vt:lpstr>清水４号!Print_Area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田村　研登</dc:creator>
  <cp:keywords/>
  <dc:description/>
  <cp:lastModifiedBy>木村 悦子</cp:lastModifiedBy>
  <dcterms:created xsi:type="dcterms:W3CDTF">2018-05-03T04:17:40Z</dcterms:created>
  <dcterms:modified xsi:type="dcterms:W3CDTF">2026-08-03T04:58:26Z</dcterms:modified>
  <cp:category/>
</cp:coreProperties>
</file>